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<sst xmlns="http://schemas.openxmlformats.org/spreadsheetml/2006/main" count="94" uniqueCount="82">
  <si>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School Counselor Performance Appraisal</t>
  </si>
  <si>
    <t>Based on the American School Counselor Association National Model™</t>
  </si>
  <si>
    <t>used by permission.</t>
  </si>
  <si>
    <t>School Counselor Name:</t>
  </si>
  <si>
    <t>Date:</t>
  </si>
  <si>
    <t>Evaluator Name:</t>
  </si>
  <si>
    <t>Position:</t>
  </si>
  <si>
    <t xml:space="preserve">Directions: </t>
  </si>
  <si>
    <t>For each of the performance standards, rate the counselor using the following scale:</t>
  </si>
  <si>
    <t>Unsatisfactory</t>
  </si>
  <si>
    <t>basic</t>
  </si>
  <si>
    <t>proficient</t>
  </si>
  <si>
    <t>distinguished</t>
  </si>
  <si>
    <t xml:space="preserve">Description: </t>
  </si>
  <si>
    <t>Rating</t>
  </si>
  <si>
    <t xml:space="preserve">Standard 1: The professional school counselor plans, organizes and delivers the school counseling program. </t>
  </si>
  <si>
    <t xml:space="preserve">A program is designed to meet the needs of the school. </t>
  </si>
  <si>
    <t xml:space="preserve">The professional school counselor demonstrates interpersonal relationships with students. </t>
  </si>
  <si>
    <t xml:space="preserve">The professional school counselor demonstrates positive interpersonal relationships with educational staff. </t>
  </si>
  <si>
    <t xml:space="preserve">The professional school counselor demonstrates positive interpersonal relationships with parents or guardians. </t>
  </si>
  <si>
    <t>Comments</t>
  </si>
  <si>
    <t xml:space="preserve">Standard 2: The professional school counselor implements the school guidance curriculum through the use of effective instructional skills and careful planning of structured group sessions for all students. </t>
  </si>
  <si>
    <t xml:space="preserve">The professional school counselor teaches school guidance units effectively. </t>
  </si>
  <si>
    <t xml:space="preserve">The professional school counselor develops materials and instructional strategies to meet student needs and school goals. </t>
  </si>
  <si>
    <t xml:space="preserve">The professional school counselor encourages staff involvement to ensure the effective implementation of the school guidance curriculum. </t>
  </si>
  <si>
    <t xml:space="preserve">Standard 3: The professional school counselor implements the individual planning component by guiding individuals and groups of students and their parents or guardians through the development of educational and career plans. </t>
  </si>
  <si>
    <t xml:space="preserve">The professional school counselor, in collaboration with parents or guardians, helps students establish goals and develop and use planning skills. </t>
  </si>
  <si>
    <t xml:space="preserve">The professional school counselor demonstrates accurate and appropriate interpretation of assessment data and the presentation of relevant, unbiased information. </t>
  </si>
  <si>
    <t>Standard 4: The professional school counselor provides responsive services through the effective use of individual and small-group counseling, consultation and referral skills.</t>
  </si>
  <si>
    <t xml:space="preserve">The professional school counselor counsels individual students and small groups of students with identified needs and concerns. </t>
  </si>
  <si>
    <t xml:space="preserve">The professional school counselor consults effectively with parents or guardians, teachers, administrators and other relevant individuals. </t>
  </si>
  <si>
    <t xml:space="preserve">The professional school counselor implements an effective referral process with administrators, teachers and other school personnel. </t>
  </si>
  <si>
    <t xml:space="preserve">Standard 5: The professional school counselor provides system support through effective school counseling program management and support for other educational programs. </t>
  </si>
  <si>
    <t xml:space="preserve">The professional school counselor provides a comprehensive and balanced school counseling program in collaboration with school staff. </t>
  </si>
  <si>
    <t>The professional school counselor provides support for other school programs.</t>
  </si>
  <si>
    <t xml:space="preserve">Standard 6: The professional school counselor discusses the counseling department management system and the program action plans with the school administrator. </t>
  </si>
  <si>
    <t xml:space="preserve">The professional school counselor discusses the qualities of the school counselor management system with the other members of the counseling staff and has agreement. </t>
  </si>
  <si>
    <t xml:space="preserve">The professional school counselor discusses the program results anticipated when implementing the action plans for the school year. </t>
  </si>
  <si>
    <t xml:space="preserve">Standard 7: The professional school counselor is responsible for establishing and convening an advisory council for the school counseling  program. </t>
  </si>
  <si>
    <t xml:space="preserve">The professional school counselor meets with the advisory committee. </t>
  </si>
  <si>
    <t xml:space="preserve">The professional school counselor reviews the school counseling program audit with the council. </t>
  </si>
  <si>
    <t xml:space="preserve">The professional school counselor records meeting information. </t>
  </si>
  <si>
    <t xml:space="preserve">Standard 8: The professional school counselor collects and analyzes data to guide program direction and emphasis. </t>
  </si>
  <si>
    <t xml:space="preserve">The professional school counselor uses school data to make decisions regarding student choice of classes and special programs. </t>
  </si>
  <si>
    <t>The professional school counselor uses data from the counseling program to make decisions regarding program revisions.</t>
  </si>
  <si>
    <t xml:space="preserve">The professional school counselor analyzes data to ensure every student has equity and access to a rigorous academic curriculum. </t>
  </si>
  <si>
    <t xml:space="preserve">The professional school counselor understands and uses data to establish goals and activities to close the gap. </t>
  </si>
  <si>
    <t xml:space="preserve">Standard 9: The professional school counselor monitors the students on a regular basis as they progress in school. </t>
  </si>
  <si>
    <t xml:space="preserve">The professional school counselor is accountable for monitoring every student's progress. </t>
  </si>
  <si>
    <t xml:space="preserve">The professional school counselor implements monitoring systems appropriate to the individual school. </t>
  </si>
  <si>
    <t xml:space="preserve">The professional school counselor develops appropriate interventions for students as needed and monitors their progress. </t>
  </si>
  <si>
    <t xml:space="preserve">Standard 10: The professional school counselor uses time and calendars to implement an efficient program. </t>
  </si>
  <si>
    <t xml:space="preserve">The professional school counselor uses a master calendar to plan activities throughout the year. </t>
  </si>
  <si>
    <t xml:space="preserve">The professional school counselor distributes the master calendar to parents or guardians, staff and students. </t>
  </si>
  <si>
    <t xml:space="preserve">The professional school counselor posts a weekly or monthly calendar. </t>
  </si>
  <si>
    <t xml:space="preserve">The professional school counselor analyzes time spent providing direct service to students. </t>
  </si>
  <si>
    <t xml:space="preserve">Standard 11: The professional school counselor develops a results evaluation for the program. </t>
  </si>
  <si>
    <t xml:space="preserve">The professional school counselor measures results attained from school guidance curriculum and closing the gap activities. </t>
  </si>
  <si>
    <t>The professional school counselor works with members of the counseling team and with the principal to clarify how programs are evaluated and how results are shared.</t>
  </si>
  <si>
    <t xml:space="preserve">The professional school counselor knows how to collect process, perception and results data. </t>
  </si>
  <si>
    <t xml:space="preserve">Standard 12: The professional school counselor conducts a yearly program audit. </t>
  </si>
  <si>
    <t xml:space="preserve">The professional school counselor completes a program audit to determine the degrees to which the school counseling program is being implemented. </t>
  </si>
  <si>
    <t xml:space="preserve">The professional school counselor shares the results of the program audit with the advisory council. </t>
  </si>
  <si>
    <t xml:space="preserve">The professional school counselor uses the yearly audit to make changes in the school counseling program and calendar for the following year. </t>
  </si>
  <si>
    <t xml:space="preserve">Standard 13: The professional school counselor is a student advocate, leader, collaborator and a systems change agent. </t>
  </si>
  <si>
    <t>The professional school counselor promotes academic success of every student.</t>
  </si>
  <si>
    <t>The professional school counselor promotes equity and access for every student.</t>
  </si>
  <si>
    <t xml:space="preserve">The professional school counselor takes a leadership role within the counseling department, the school setting and the community. </t>
  </si>
  <si>
    <t xml:space="preserve">The professional school counselor understands reform issues and works to close the achievement gap. </t>
  </si>
  <si>
    <t xml:space="preserve">The professional school counselor collaborates with teachers, parents and the community to promote academic success of students. </t>
  </si>
  <si>
    <t xml:space="preserve">The professional school counselor builds effective teams by encouraging collaboration among all school staff. </t>
  </si>
  <si>
    <t xml:space="preserve">The professional school counselor uses data to recommend systemic change in policy and procedures that limit or inhibit academic achievement. </t>
  </si>
  <si>
    <t>TOTAL SCORE</t>
  </si>
  <si>
    <t>Percentage of Total</t>
  </si>
  <si>
    <t>Overall Comments by Evaluator:</t>
  </si>
  <si>
    <t>Comments by School Counselor:</t>
  </si>
  <si>
    <t>Signatures</t>
  </si>
  <si>
    <t>School Counselor:_____________________________________________</t>
  </si>
  <si>
    <t>Evaluator:_________________________________________________</t>
  </si>
  <si>
    <t>Date:________________________________________________________</t>
  </si>
  <si>
    <t>Date:_____________________________________________________</t>
  </si>
  <si>
    <t>(The ratings you give will automatically tally at the end of the evaluation form.)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</si>
</sst>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ahoma"/>
      <family val="2"/>
    </font>
    <font>
      <sz val="12"/>
      <color theme="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46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wrapText="1"/>
    </xf>
    <xf numFmtId="0" fontId="47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right" vertical="top"/>
    </xf>
    <xf numFmtId="0" fontId="46" fillId="0" borderId="10" xfId="0" applyFont="1" applyBorder="1" applyAlignment="1">
      <alignment vertical="top"/>
    </xf>
    <xf numFmtId="0" fontId="46" fillId="0" borderId="11" xfId="0" applyFont="1" applyBorder="1" applyAlignment="1">
      <alignment horizontal="right" vertical="top"/>
    </xf>
    <xf numFmtId="0" fontId="0" fillId="0" borderId="11" xfId="0" applyBorder="1" applyAlignment="1">
      <alignment/>
    </xf>
    <xf numFmtId="0" fontId="48" fillId="33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9" fillId="0" borderId="12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8" fillId="33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49" fillId="0" borderId="12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0" fillId="34" borderId="12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49" fillId="0" borderId="12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6.7109375" style="0" customWidth="1"/>
    <col min="2" max="2" width="10.28125" style="0" customWidth="1"/>
    <col min="3" max="3" width="8.28125" style="0" customWidth="1"/>
    <col min="4" max="4" width="17.28125" style="0" customWidth="1"/>
    <col min="5" max="5" width="9.00390625" style="0" customWidth="1"/>
    <col min="6" max="6" width="10.57421875" style="0" customWidth="1"/>
    <col min="7" max="7" width="11.7109375" style="0" customWidth="1"/>
    <col min="8" max="8" width="8.00390625" style="0" customWidth="1"/>
    <col min="9" max="9" width="5.140625" style="0" customWidth="1"/>
    <col min="10" max="10" width="33.8515625" style="0" customWidth="1"/>
    <col min="12" max="12" width="9.140625" style="0" customWidth="1"/>
  </cols>
  <sheetData>
    <row r="1" spans="1:10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</row>
    <row r="5" spans="2:10" ht="15">
      <c r="B5" s="60" t="s">
        <v>3</v>
      </c>
      <c r="C5" s="60"/>
      <c r="D5" s="60"/>
      <c r="E5" s="60"/>
      <c r="F5" s="60"/>
      <c r="G5" s="60"/>
      <c r="H5" s="60"/>
      <c r="I5" s="60" t="s">
        <v>4</v>
      </c>
      <c r="J5" s="60"/>
    </row>
    <row r="7" spans="2:10" ht="15">
      <c r="B7" s="60" t="s">
        <v>5</v>
      </c>
      <c r="C7" s="60"/>
      <c r="D7" s="60"/>
      <c r="E7" s="60"/>
      <c r="F7" s="60"/>
      <c r="G7" s="60"/>
      <c r="H7" s="60"/>
      <c r="I7" s="60" t="s">
        <v>6</v>
      </c>
      <c r="J7" s="60"/>
    </row>
    <row r="9" spans="1:2" ht="15">
      <c r="A9" s="38" t="s">
        <v>7</v>
      </c>
      <c r="B9" s="38"/>
    </row>
    <row r="10" spans="1:9" ht="15">
      <c r="A10" s="38" t="s">
        <v>8</v>
      </c>
      <c r="B10" s="38"/>
      <c r="C10" s="38"/>
      <c r="D10" s="38"/>
      <c r="E10" s="38"/>
      <c r="F10" s="38"/>
      <c r="G10" s="38"/>
      <c r="H10" s="38"/>
      <c r="I10" s="38"/>
    </row>
    <row r="11" spans="2:8" ht="14.25">
      <c r="B11" s="62" t="s">
        <v>81</v>
      </c>
      <c r="C11" s="62"/>
      <c r="D11" s="62"/>
      <c r="E11" s="62"/>
      <c r="F11" s="62"/>
      <c r="G11" s="62"/>
      <c r="H11" s="62"/>
    </row>
    <row r="12" spans="2:8" ht="14.25">
      <c r="B12" s="61">
        <v>0</v>
      </c>
      <c r="C12" s="61"/>
      <c r="D12" s="2">
        <v>1</v>
      </c>
      <c r="E12" s="61">
        <v>2</v>
      </c>
      <c r="F12" s="61"/>
      <c r="G12" s="61">
        <v>3</v>
      </c>
      <c r="H12" s="61"/>
    </row>
    <row r="13" spans="2:8" ht="14.25">
      <c r="B13" s="16" t="s">
        <v>9</v>
      </c>
      <c r="C13" s="16"/>
      <c r="D13" s="1" t="s">
        <v>10</v>
      </c>
      <c r="E13" s="16" t="s">
        <v>11</v>
      </c>
      <c r="F13" s="16"/>
      <c r="G13" s="16" t="s">
        <v>12</v>
      </c>
      <c r="H13" s="16"/>
    </row>
    <row r="15" spans="1:10" ht="15">
      <c r="A15" s="39" t="s">
        <v>13</v>
      </c>
      <c r="B15" s="40"/>
      <c r="C15" s="40"/>
      <c r="D15" s="40"/>
      <c r="E15" s="40"/>
      <c r="F15" s="40"/>
      <c r="G15" s="41"/>
      <c r="H15" s="39" t="s">
        <v>14</v>
      </c>
      <c r="I15" s="41"/>
      <c r="J15" s="7" t="s">
        <v>20</v>
      </c>
    </row>
    <row r="16" spans="1:10" ht="36" customHeight="1">
      <c r="A16" s="55" t="s">
        <v>15</v>
      </c>
      <c r="B16" s="56"/>
      <c r="C16" s="56"/>
      <c r="D16" s="56"/>
      <c r="E16" s="56"/>
      <c r="F16" s="56"/>
      <c r="G16" s="56"/>
      <c r="H16" s="56"/>
      <c r="I16" s="56"/>
      <c r="J16" s="57"/>
    </row>
    <row r="17" spans="1:10" ht="27" customHeight="1">
      <c r="A17" s="8">
        <v>1.1</v>
      </c>
      <c r="B17" s="42" t="s">
        <v>16</v>
      </c>
      <c r="C17" s="43"/>
      <c r="D17" s="43"/>
      <c r="E17" s="43"/>
      <c r="F17" s="43"/>
      <c r="G17" s="44"/>
      <c r="H17" s="17"/>
      <c r="I17" s="18"/>
      <c r="J17" s="3"/>
    </row>
    <row r="18" spans="1:10" ht="27" customHeight="1">
      <c r="A18" s="9">
        <v>1.2</v>
      </c>
      <c r="B18" s="45" t="s">
        <v>17</v>
      </c>
      <c r="C18" s="45"/>
      <c r="D18" s="45"/>
      <c r="E18" s="45"/>
      <c r="F18" s="45"/>
      <c r="G18" s="45"/>
      <c r="H18" s="17"/>
      <c r="I18" s="18"/>
      <c r="J18" s="3"/>
    </row>
    <row r="19" spans="1:10" ht="27" customHeight="1">
      <c r="A19" s="9">
        <v>1.3</v>
      </c>
      <c r="B19" s="45" t="s">
        <v>18</v>
      </c>
      <c r="C19" s="45"/>
      <c r="D19" s="45"/>
      <c r="E19" s="45"/>
      <c r="F19" s="45"/>
      <c r="G19" s="45"/>
      <c r="H19" s="17"/>
      <c r="I19" s="18"/>
      <c r="J19" s="3"/>
    </row>
    <row r="20" spans="1:10" ht="27" customHeight="1">
      <c r="A20" s="9">
        <v>1.4</v>
      </c>
      <c r="B20" s="45" t="s">
        <v>19</v>
      </c>
      <c r="C20" s="45"/>
      <c r="D20" s="45"/>
      <c r="E20" s="45"/>
      <c r="F20" s="45"/>
      <c r="G20" s="45"/>
      <c r="H20" s="17"/>
      <c r="I20" s="18"/>
      <c r="J20" s="3"/>
    </row>
    <row r="21" spans="1:9" ht="18" customHeight="1">
      <c r="A21" s="5"/>
      <c r="B21" s="6"/>
      <c r="C21" s="6"/>
      <c r="D21" s="6"/>
      <c r="E21" s="6"/>
      <c r="F21" s="6"/>
      <c r="G21" s="6"/>
      <c r="H21" s="6"/>
      <c r="I21" s="6"/>
    </row>
    <row r="22" spans="1:10" ht="45" customHeight="1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27" customHeight="1">
      <c r="A23" s="8">
        <v>2.1</v>
      </c>
      <c r="B23" s="19" t="s">
        <v>22</v>
      </c>
      <c r="C23" s="20"/>
      <c r="D23" s="20"/>
      <c r="E23" s="20"/>
      <c r="F23" s="20"/>
      <c r="G23" s="21"/>
      <c r="H23" s="17"/>
      <c r="I23" s="18"/>
      <c r="J23" s="3"/>
    </row>
    <row r="24" spans="1:10" ht="27" customHeight="1">
      <c r="A24" s="9">
        <v>2.2</v>
      </c>
      <c r="B24" s="19" t="s">
        <v>23</v>
      </c>
      <c r="C24" s="20"/>
      <c r="D24" s="20"/>
      <c r="E24" s="20"/>
      <c r="F24" s="20"/>
      <c r="G24" s="21"/>
      <c r="H24" s="17"/>
      <c r="I24" s="18"/>
      <c r="J24" s="3"/>
    </row>
    <row r="25" spans="1:10" ht="27" customHeight="1">
      <c r="A25" s="9">
        <v>2.3</v>
      </c>
      <c r="B25" s="19" t="s">
        <v>24</v>
      </c>
      <c r="C25" s="20"/>
      <c r="D25" s="20"/>
      <c r="E25" s="20"/>
      <c r="F25" s="20"/>
      <c r="G25" s="21"/>
      <c r="H25" s="17"/>
      <c r="I25" s="18"/>
      <c r="J25" s="3"/>
    </row>
    <row r="26" spans="1:10" ht="15.75" customHeight="1">
      <c r="A26" s="39" t="s">
        <v>13</v>
      </c>
      <c r="B26" s="40"/>
      <c r="C26" s="40"/>
      <c r="D26" s="40"/>
      <c r="E26" s="40"/>
      <c r="F26" s="40"/>
      <c r="G26" s="41"/>
      <c r="H26" s="39" t="s">
        <v>14</v>
      </c>
      <c r="I26" s="41"/>
      <c r="J26" s="7" t="s">
        <v>20</v>
      </c>
    </row>
    <row r="27" spans="1:10" ht="45" customHeight="1">
      <c r="A27" s="26" t="s">
        <v>25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7" customHeight="1">
      <c r="A28" s="10">
        <v>3.1</v>
      </c>
      <c r="B28" s="46" t="s">
        <v>26</v>
      </c>
      <c r="C28" s="47"/>
      <c r="D28" s="47"/>
      <c r="E28" s="47"/>
      <c r="F28" s="47"/>
      <c r="G28" s="48"/>
      <c r="H28" s="23"/>
      <c r="I28" s="24"/>
      <c r="J28" s="3"/>
    </row>
    <row r="29" spans="1:10" ht="40.5" customHeight="1">
      <c r="A29" s="9">
        <v>3.2</v>
      </c>
      <c r="B29" s="35" t="s">
        <v>27</v>
      </c>
      <c r="C29" s="36"/>
      <c r="D29" s="36"/>
      <c r="E29" s="36"/>
      <c r="F29" s="36"/>
      <c r="G29" s="37"/>
      <c r="H29" s="17"/>
      <c r="I29" s="18"/>
      <c r="J29" s="3"/>
    </row>
    <row r="30" spans="1:9" ht="18" customHeight="1">
      <c r="A30" s="5"/>
      <c r="B30" s="6"/>
      <c r="C30" s="6"/>
      <c r="D30" s="6"/>
      <c r="E30" s="6"/>
      <c r="F30" s="6"/>
      <c r="G30" s="6"/>
      <c r="H30" s="6"/>
      <c r="I30" s="6"/>
    </row>
    <row r="31" spans="1:10" ht="45" customHeight="1">
      <c r="A31" s="26" t="s">
        <v>28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27" customHeight="1">
      <c r="A32" s="10">
        <v>4.1</v>
      </c>
      <c r="B32" s="46" t="s">
        <v>29</v>
      </c>
      <c r="C32" s="47"/>
      <c r="D32" s="47"/>
      <c r="E32" s="47"/>
      <c r="F32" s="47"/>
      <c r="G32" s="48"/>
      <c r="H32" s="23"/>
      <c r="I32" s="24"/>
      <c r="J32" s="3"/>
    </row>
    <row r="33" spans="1:10" ht="27" customHeight="1">
      <c r="A33" s="9">
        <v>4.2</v>
      </c>
      <c r="B33" s="35" t="s">
        <v>30</v>
      </c>
      <c r="C33" s="36"/>
      <c r="D33" s="36"/>
      <c r="E33" s="36"/>
      <c r="F33" s="36"/>
      <c r="G33" s="37"/>
      <c r="H33" s="17"/>
      <c r="I33" s="18"/>
      <c r="J33" s="3"/>
    </row>
    <row r="34" spans="1:10" ht="27" customHeight="1">
      <c r="A34" s="9">
        <v>4.3</v>
      </c>
      <c r="B34" s="35" t="s">
        <v>31</v>
      </c>
      <c r="C34" s="36"/>
      <c r="D34" s="36"/>
      <c r="E34" s="36"/>
      <c r="F34" s="36"/>
      <c r="G34" s="37"/>
      <c r="H34" s="17"/>
      <c r="I34" s="18"/>
      <c r="J34" s="3"/>
    </row>
    <row r="35" spans="1:9" ht="18" customHeight="1">
      <c r="A35" s="5"/>
      <c r="B35" s="6"/>
      <c r="C35" s="6"/>
      <c r="D35" s="6"/>
      <c r="E35" s="6"/>
      <c r="F35" s="6"/>
      <c r="G35" s="6"/>
      <c r="H35" s="6"/>
      <c r="I35" s="6"/>
    </row>
    <row r="36" spans="1:10" ht="45" customHeight="1">
      <c r="A36" s="26" t="s">
        <v>32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27" customHeight="1">
      <c r="A37" s="10">
        <v>5.1</v>
      </c>
      <c r="B37" s="46" t="s">
        <v>33</v>
      </c>
      <c r="C37" s="47"/>
      <c r="D37" s="47"/>
      <c r="E37" s="47"/>
      <c r="F37" s="47"/>
      <c r="G37" s="48"/>
      <c r="H37" s="23"/>
      <c r="I37" s="24"/>
      <c r="J37" s="3"/>
    </row>
    <row r="38" spans="1:10" ht="27" customHeight="1">
      <c r="A38" s="9">
        <v>5.2</v>
      </c>
      <c r="B38" s="49" t="s">
        <v>34</v>
      </c>
      <c r="C38" s="50"/>
      <c r="D38" s="50"/>
      <c r="E38" s="50"/>
      <c r="F38" s="50"/>
      <c r="G38" s="51"/>
      <c r="H38" s="17"/>
      <c r="I38" s="18"/>
      <c r="J38" s="3"/>
    </row>
    <row r="39" ht="18" customHeight="1"/>
    <row r="40" spans="1:10" ht="45" customHeight="1">
      <c r="A40" s="26" t="s">
        <v>35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40.5" customHeight="1">
      <c r="A41" s="10">
        <v>6.1</v>
      </c>
      <c r="B41" s="46" t="s">
        <v>36</v>
      </c>
      <c r="C41" s="47"/>
      <c r="D41" s="47"/>
      <c r="E41" s="47"/>
      <c r="F41" s="47"/>
      <c r="G41" s="48"/>
      <c r="H41" s="23"/>
      <c r="I41" s="24"/>
      <c r="J41" s="3"/>
    </row>
    <row r="42" spans="1:10" ht="27" customHeight="1">
      <c r="A42" s="9">
        <v>6.2</v>
      </c>
      <c r="B42" s="29" t="s">
        <v>37</v>
      </c>
      <c r="C42" s="30"/>
      <c r="D42" s="30"/>
      <c r="E42" s="30"/>
      <c r="F42" s="30"/>
      <c r="G42" s="31"/>
      <c r="H42" s="17"/>
      <c r="I42" s="18"/>
      <c r="J42" s="3"/>
    </row>
    <row r="43" spans="1:10" ht="15">
      <c r="A43" s="27" t="s">
        <v>13</v>
      </c>
      <c r="B43" s="27"/>
      <c r="C43" s="27"/>
      <c r="D43" s="27"/>
      <c r="E43" s="27"/>
      <c r="F43" s="27"/>
      <c r="G43" s="27"/>
      <c r="H43" s="27" t="s">
        <v>14</v>
      </c>
      <c r="I43" s="27"/>
      <c r="J43" s="7" t="s">
        <v>20</v>
      </c>
    </row>
    <row r="44" spans="1:10" ht="45" customHeight="1">
      <c r="A44" s="26" t="s">
        <v>38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27" customHeight="1">
      <c r="A45" s="8">
        <v>7.1</v>
      </c>
      <c r="B45" s="42" t="s">
        <v>39</v>
      </c>
      <c r="C45" s="43"/>
      <c r="D45" s="43"/>
      <c r="E45" s="43"/>
      <c r="F45" s="43"/>
      <c r="G45" s="44"/>
      <c r="H45" s="17"/>
      <c r="I45" s="18"/>
      <c r="J45" s="3"/>
    </row>
    <row r="46" spans="1:10" ht="27" customHeight="1">
      <c r="A46" s="9">
        <v>7.2</v>
      </c>
      <c r="B46" s="19" t="s">
        <v>40</v>
      </c>
      <c r="C46" s="20"/>
      <c r="D46" s="20"/>
      <c r="E46" s="20"/>
      <c r="F46" s="20"/>
      <c r="G46" s="21"/>
      <c r="H46" s="17"/>
      <c r="I46" s="18"/>
      <c r="J46" s="3"/>
    </row>
    <row r="47" spans="1:10" ht="27" customHeight="1">
      <c r="A47" s="8">
        <v>7.3</v>
      </c>
      <c r="B47" s="19" t="s">
        <v>41</v>
      </c>
      <c r="C47" s="20"/>
      <c r="D47" s="20"/>
      <c r="E47" s="20"/>
      <c r="F47" s="20"/>
      <c r="G47" s="20"/>
      <c r="H47" s="17"/>
      <c r="I47" s="18"/>
      <c r="J47" s="3"/>
    </row>
    <row r="48" ht="36" customHeight="1"/>
    <row r="49" spans="1:10" ht="36" customHeight="1">
      <c r="A49" s="26" t="s">
        <v>42</v>
      </c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27" customHeight="1">
      <c r="A50" s="10">
        <v>8.1</v>
      </c>
      <c r="B50" s="52" t="s">
        <v>43</v>
      </c>
      <c r="C50" s="53"/>
      <c r="D50" s="53"/>
      <c r="E50" s="53"/>
      <c r="F50" s="53"/>
      <c r="G50" s="54"/>
      <c r="H50" s="23"/>
      <c r="I50" s="24"/>
      <c r="J50" s="3"/>
    </row>
    <row r="51" spans="1:10" ht="26.25" customHeight="1">
      <c r="A51" s="8">
        <v>8.2</v>
      </c>
      <c r="B51" s="19" t="s">
        <v>44</v>
      </c>
      <c r="C51" s="20"/>
      <c r="D51" s="20"/>
      <c r="E51" s="20"/>
      <c r="F51" s="20"/>
      <c r="G51" s="21"/>
      <c r="H51" s="17"/>
      <c r="I51" s="18"/>
      <c r="J51" s="3"/>
    </row>
    <row r="52" spans="1:10" ht="27" customHeight="1">
      <c r="A52" s="8">
        <v>8.3</v>
      </c>
      <c r="B52" s="22" t="s">
        <v>45</v>
      </c>
      <c r="C52" s="22"/>
      <c r="D52" s="22"/>
      <c r="E52" s="22"/>
      <c r="F52" s="22"/>
      <c r="G52" s="22"/>
      <c r="H52" s="17"/>
      <c r="I52" s="18"/>
      <c r="J52" s="3"/>
    </row>
    <row r="53" spans="1:10" ht="27" customHeight="1">
      <c r="A53" s="8">
        <v>8.4</v>
      </c>
      <c r="B53" s="19" t="s">
        <v>46</v>
      </c>
      <c r="C53" s="20"/>
      <c r="D53" s="20"/>
      <c r="E53" s="20"/>
      <c r="F53" s="20"/>
      <c r="G53" s="21"/>
      <c r="H53" s="17"/>
      <c r="I53" s="18"/>
      <c r="J53" s="3"/>
    </row>
    <row r="54" ht="36" customHeight="1"/>
    <row r="55" spans="1:10" ht="36" customHeight="1">
      <c r="A55" s="32" t="s">
        <v>47</v>
      </c>
      <c r="B55" s="33"/>
      <c r="C55" s="33"/>
      <c r="D55" s="33"/>
      <c r="E55" s="33"/>
      <c r="F55" s="33"/>
      <c r="G55" s="33"/>
      <c r="H55" s="33"/>
      <c r="I55" s="33"/>
      <c r="J55" s="34"/>
    </row>
    <row r="56" spans="1:10" ht="27" customHeight="1">
      <c r="A56" s="10">
        <v>9.1</v>
      </c>
      <c r="B56" s="35" t="s">
        <v>48</v>
      </c>
      <c r="C56" s="36"/>
      <c r="D56" s="36"/>
      <c r="E56" s="36"/>
      <c r="F56" s="36"/>
      <c r="G56" s="37"/>
      <c r="H56" s="23"/>
      <c r="I56" s="24"/>
      <c r="J56" s="11"/>
    </row>
    <row r="57" spans="1:10" ht="27" customHeight="1">
      <c r="A57" s="8">
        <v>9.2</v>
      </c>
      <c r="B57" s="29" t="s">
        <v>49</v>
      </c>
      <c r="C57" s="30"/>
      <c r="D57" s="30"/>
      <c r="E57" s="30"/>
      <c r="F57" s="30"/>
      <c r="G57" s="31"/>
      <c r="H57" s="17"/>
      <c r="I57" s="18"/>
      <c r="J57" s="3"/>
    </row>
    <row r="58" spans="1:10" ht="27" customHeight="1">
      <c r="A58" s="8">
        <v>9.3</v>
      </c>
      <c r="B58" s="29" t="s">
        <v>50</v>
      </c>
      <c r="C58" s="30"/>
      <c r="D58" s="30"/>
      <c r="E58" s="30"/>
      <c r="F58" s="30"/>
      <c r="G58" s="31"/>
      <c r="H58" s="17"/>
      <c r="I58" s="18"/>
      <c r="J58" s="3"/>
    </row>
    <row r="59" ht="36" customHeight="1"/>
    <row r="60" spans="1:10" ht="15">
      <c r="A60" s="27" t="s">
        <v>13</v>
      </c>
      <c r="B60" s="27"/>
      <c r="C60" s="27"/>
      <c r="D60" s="27"/>
      <c r="E60" s="27"/>
      <c r="F60" s="27"/>
      <c r="G60" s="27"/>
      <c r="H60" s="27" t="s">
        <v>14</v>
      </c>
      <c r="I60" s="27"/>
      <c r="J60" s="7" t="s">
        <v>20</v>
      </c>
    </row>
    <row r="61" spans="1:10" ht="33" customHeight="1">
      <c r="A61" s="12" t="s">
        <v>51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27" customHeight="1">
      <c r="A62" s="10">
        <v>10.1</v>
      </c>
      <c r="B62" s="29" t="s">
        <v>52</v>
      </c>
      <c r="C62" s="30"/>
      <c r="D62" s="30"/>
      <c r="E62" s="30"/>
      <c r="F62" s="30"/>
      <c r="G62" s="31"/>
      <c r="H62" s="23"/>
      <c r="I62" s="24"/>
      <c r="J62" s="11"/>
    </row>
    <row r="63" spans="1:10" ht="27" customHeight="1">
      <c r="A63" s="8">
        <v>10.2</v>
      </c>
      <c r="B63" s="29" t="s">
        <v>53</v>
      </c>
      <c r="C63" s="30"/>
      <c r="D63" s="30"/>
      <c r="E63" s="30"/>
      <c r="F63" s="30"/>
      <c r="G63" s="31"/>
      <c r="H63" s="17"/>
      <c r="I63" s="18"/>
      <c r="J63" s="3"/>
    </row>
    <row r="64" spans="1:10" ht="27" customHeight="1">
      <c r="A64" s="8">
        <v>10.3</v>
      </c>
      <c r="B64" s="19" t="s">
        <v>54</v>
      </c>
      <c r="C64" s="20"/>
      <c r="D64" s="20"/>
      <c r="E64" s="20"/>
      <c r="F64" s="20"/>
      <c r="G64" s="21"/>
      <c r="H64" s="17"/>
      <c r="I64" s="18"/>
      <c r="J64" s="3"/>
    </row>
    <row r="65" spans="1:10" ht="27" customHeight="1">
      <c r="A65" s="8">
        <v>10.4</v>
      </c>
      <c r="B65" s="25" t="s">
        <v>55</v>
      </c>
      <c r="C65" s="25"/>
      <c r="D65" s="25"/>
      <c r="E65" s="25"/>
      <c r="F65" s="25"/>
      <c r="G65" s="25"/>
      <c r="H65" s="17"/>
      <c r="I65" s="18"/>
      <c r="J65" s="3"/>
    </row>
    <row r="66" ht="36" customHeight="1"/>
    <row r="67" spans="1:10" ht="33" customHeight="1">
      <c r="A67" s="28" t="s">
        <v>56</v>
      </c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27" customHeight="1">
      <c r="A68" s="10">
        <v>11.1</v>
      </c>
      <c r="B68" s="19" t="s">
        <v>57</v>
      </c>
      <c r="C68" s="20"/>
      <c r="D68" s="20"/>
      <c r="E68" s="20"/>
      <c r="F68" s="20"/>
      <c r="G68" s="21"/>
      <c r="H68" s="23"/>
      <c r="I68" s="24"/>
      <c r="J68" s="11"/>
    </row>
    <row r="69" spans="1:10" ht="39" customHeight="1">
      <c r="A69" s="8">
        <v>11.2</v>
      </c>
      <c r="B69" s="19" t="s">
        <v>58</v>
      </c>
      <c r="C69" s="20"/>
      <c r="D69" s="20"/>
      <c r="E69" s="20"/>
      <c r="F69" s="20"/>
      <c r="G69" s="21"/>
      <c r="H69" s="17"/>
      <c r="I69" s="18"/>
      <c r="J69" s="3"/>
    </row>
    <row r="70" spans="1:10" ht="27" customHeight="1">
      <c r="A70" s="8">
        <v>11.3</v>
      </c>
      <c r="B70" s="22" t="s">
        <v>59</v>
      </c>
      <c r="C70" s="22"/>
      <c r="D70" s="22"/>
      <c r="E70" s="22"/>
      <c r="F70" s="22"/>
      <c r="G70" s="22"/>
      <c r="H70" s="17"/>
      <c r="I70" s="18"/>
      <c r="J70" s="3"/>
    </row>
    <row r="71" ht="36" customHeight="1"/>
    <row r="72" spans="1:10" ht="33" customHeight="1">
      <c r="A72" s="26" t="s">
        <v>60</v>
      </c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27" customHeight="1">
      <c r="A73" s="10">
        <v>12.1</v>
      </c>
      <c r="B73" s="19" t="s">
        <v>61</v>
      </c>
      <c r="C73" s="20"/>
      <c r="D73" s="20"/>
      <c r="E73" s="20"/>
      <c r="F73" s="20"/>
      <c r="G73" s="21"/>
      <c r="H73" s="23"/>
      <c r="I73" s="24"/>
      <c r="J73" s="11"/>
    </row>
    <row r="74" spans="1:10" ht="27" customHeight="1">
      <c r="A74" s="8">
        <v>12.2</v>
      </c>
      <c r="B74" s="19" t="s">
        <v>62</v>
      </c>
      <c r="C74" s="20"/>
      <c r="D74" s="20"/>
      <c r="E74" s="20"/>
      <c r="F74" s="20"/>
      <c r="G74" s="21"/>
      <c r="H74" s="17"/>
      <c r="I74" s="18"/>
      <c r="J74" s="3"/>
    </row>
    <row r="75" spans="1:10" ht="27" customHeight="1">
      <c r="A75" s="8">
        <v>12.3</v>
      </c>
      <c r="B75" s="22" t="s">
        <v>63</v>
      </c>
      <c r="C75" s="22"/>
      <c r="D75" s="22"/>
      <c r="E75" s="22"/>
      <c r="F75" s="22"/>
      <c r="G75" s="22"/>
      <c r="H75" s="17"/>
      <c r="I75" s="18"/>
      <c r="J75" s="3"/>
    </row>
    <row r="76" ht="36" customHeight="1"/>
    <row r="77" spans="1:10" ht="18" customHeight="1">
      <c r="A77" s="27" t="s">
        <v>13</v>
      </c>
      <c r="B77" s="27"/>
      <c r="C77" s="27"/>
      <c r="D77" s="27"/>
      <c r="E77" s="27"/>
      <c r="F77" s="27"/>
      <c r="G77" s="27"/>
      <c r="H77" s="27" t="s">
        <v>14</v>
      </c>
      <c r="I77" s="27"/>
      <c r="J77" s="7" t="s">
        <v>20</v>
      </c>
    </row>
    <row r="78" spans="1:10" ht="33" customHeight="1">
      <c r="A78" s="26" t="s">
        <v>64</v>
      </c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27" customHeight="1">
      <c r="A79" s="10">
        <v>13.1</v>
      </c>
      <c r="B79" s="19" t="s">
        <v>65</v>
      </c>
      <c r="C79" s="20"/>
      <c r="D79" s="20"/>
      <c r="E79" s="20"/>
      <c r="F79" s="20"/>
      <c r="G79" s="21"/>
      <c r="H79" s="23"/>
      <c r="I79" s="24"/>
      <c r="J79" s="11"/>
    </row>
    <row r="80" spans="1:10" ht="27" customHeight="1">
      <c r="A80" s="8">
        <v>13.2</v>
      </c>
      <c r="B80" s="19" t="s">
        <v>66</v>
      </c>
      <c r="C80" s="20"/>
      <c r="D80" s="20"/>
      <c r="E80" s="20"/>
      <c r="F80" s="20"/>
      <c r="G80" s="21"/>
      <c r="H80" s="17"/>
      <c r="I80" s="18"/>
      <c r="J80" s="3"/>
    </row>
    <row r="81" spans="1:10" ht="27" customHeight="1">
      <c r="A81" s="8">
        <v>13.3</v>
      </c>
      <c r="B81" s="25" t="s">
        <v>67</v>
      </c>
      <c r="C81" s="25"/>
      <c r="D81" s="25"/>
      <c r="E81" s="25"/>
      <c r="F81" s="25"/>
      <c r="G81" s="25"/>
      <c r="H81" s="17"/>
      <c r="I81" s="18"/>
      <c r="J81" s="3"/>
    </row>
    <row r="82" spans="1:10" ht="27" customHeight="1">
      <c r="A82" s="4">
        <v>13.4</v>
      </c>
      <c r="B82" s="19" t="s">
        <v>68</v>
      </c>
      <c r="C82" s="20"/>
      <c r="D82" s="20"/>
      <c r="E82" s="20"/>
      <c r="F82" s="20"/>
      <c r="G82" s="21"/>
      <c r="H82" s="17"/>
      <c r="I82" s="18"/>
      <c r="J82" s="3"/>
    </row>
    <row r="83" spans="1:10" ht="27" customHeight="1">
      <c r="A83" s="4">
        <v>13.5</v>
      </c>
      <c r="B83" s="19" t="s">
        <v>69</v>
      </c>
      <c r="C83" s="20"/>
      <c r="D83" s="20"/>
      <c r="E83" s="20"/>
      <c r="F83" s="20"/>
      <c r="G83" s="21"/>
      <c r="H83" s="17"/>
      <c r="I83" s="18"/>
      <c r="J83" s="3"/>
    </row>
    <row r="84" spans="1:10" ht="27" customHeight="1">
      <c r="A84" s="4">
        <v>13.6</v>
      </c>
      <c r="B84" s="19" t="s">
        <v>70</v>
      </c>
      <c r="C84" s="20"/>
      <c r="D84" s="20"/>
      <c r="E84" s="20"/>
      <c r="F84" s="20"/>
      <c r="G84" s="21"/>
      <c r="H84" s="17"/>
      <c r="I84" s="18"/>
      <c r="J84" s="3"/>
    </row>
    <row r="85" spans="1:10" ht="27" customHeight="1">
      <c r="A85" s="4">
        <v>13.7</v>
      </c>
      <c r="B85" s="22" t="s">
        <v>71</v>
      </c>
      <c r="C85" s="22"/>
      <c r="D85" s="22"/>
      <c r="E85" s="22"/>
      <c r="F85" s="22"/>
      <c r="G85" s="22"/>
      <c r="H85" s="17"/>
      <c r="I85" s="18"/>
      <c r="J85" s="3"/>
    </row>
    <row r="86" spans="6:9" ht="14.25">
      <c r="F86" s="16" t="s">
        <v>72</v>
      </c>
      <c r="G86" s="16"/>
      <c r="H86" s="16">
        <f>SUM(H17:I20,H23:I25,H28:I29,H32:I34,H37:I38,H41:I42,H45:I47,H50:I53,H56:I58,H62:I65,H68:I70,H73:I75,H79:I85)</f>
        <v>0</v>
      </c>
      <c r="I86" s="16"/>
    </row>
    <row r="87" spans="6:9" ht="14.25">
      <c r="F87" s="16" t="s">
        <v>73</v>
      </c>
      <c r="G87" s="16"/>
      <c r="H87" s="16">
        <f>SUM(H86:I86/129)</f>
        <v>0</v>
      </c>
      <c r="I87" s="16"/>
    </row>
    <row r="89" spans="1:10" ht="18" customHeight="1">
      <c r="A89" s="14" t="s">
        <v>74</v>
      </c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4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4.2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4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4.25">
      <c r="A93" s="14" t="s">
        <v>75</v>
      </c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4.2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4.2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4.2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9.5" customHeight="1">
      <c r="A97" s="15" t="s">
        <v>76</v>
      </c>
      <c r="B97" s="15"/>
      <c r="C97" s="15"/>
      <c r="D97" s="15"/>
      <c r="E97" s="15"/>
      <c r="F97" s="15"/>
      <c r="G97" s="15"/>
      <c r="H97" s="15"/>
      <c r="I97" s="15"/>
      <c r="J97" s="15"/>
    </row>
    <row r="99" spans="1:10" ht="14.25">
      <c r="A99" s="13" t="s">
        <v>77</v>
      </c>
      <c r="B99" s="13"/>
      <c r="C99" s="13"/>
      <c r="D99" s="13"/>
      <c r="E99" s="13"/>
      <c r="F99" s="13"/>
      <c r="G99" s="13" t="s">
        <v>78</v>
      </c>
      <c r="H99" s="13"/>
      <c r="I99" s="13"/>
      <c r="J99" s="13"/>
    </row>
    <row r="101" spans="1:10" ht="14.25">
      <c r="A101" s="13" t="s">
        <v>79</v>
      </c>
      <c r="B101" s="13"/>
      <c r="C101" s="13"/>
      <c r="D101" s="13"/>
      <c r="E101" s="13"/>
      <c r="F101" s="13"/>
      <c r="G101" s="13" t="s">
        <v>80</v>
      </c>
      <c r="H101" s="13"/>
      <c r="I101" s="13"/>
      <c r="J101" s="13"/>
    </row>
  </sheetData>
  <sheetProtection/>
  <mergeCells count="135">
    <mergeCell ref="B11:H11"/>
    <mergeCell ref="E12:F12"/>
    <mergeCell ref="G12:H12"/>
    <mergeCell ref="A15:G15"/>
    <mergeCell ref="H15:I15"/>
    <mergeCell ref="B13:C13"/>
    <mergeCell ref="G13:H13"/>
    <mergeCell ref="E13:F13"/>
    <mergeCell ref="A49:J49"/>
    <mergeCell ref="A16:J16"/>
    <mergeCell ref="A1:J1"/>
    <mergeCell ref="A2:J2"/>
    <mergeCell ref="A3:J3"/>
    <mergeCell ref="I5:J5"/>
    <mergeCell ref="B5:H5"/>
    <mergeCell ref="I7:J7"/>
    <mergeCell ref="B7:H7"/>
    <mergeCell ref="B12:C12"/>
    <mergeCell ref="B52:G52"/>
    <mergeCell ref="H52:I52"/>
    <mergeCell ref="H53:I53"/>
    <mergeCell ref="B50:G50"/>
    <mergeCell ref="H50:I50"/>
    <mergeCell ref="B51:G51"/>
    <mergeCell ref="H51:I51"/>
    <mergeCell ref="B53:G53"/>
    <mergeCell ref="B45:G45"/>
    <mergeCell ref="H45:I45"/>
    <mergeCell ref="A44:J44"/>
    <mergeCell ref="H47:I47"/>
    <mergeCell ref="B46:G46"/>
    <mergeCell ref="H46:I46"/>
    <mergeCell ref="B47:G47"/>
    <mergeCell ref="A40:J40"/>
    <mergeCell ref="B41:G41"/>
    <mergeCell ref="H41:I41"/>
    <mergeCell ref="B42:G42"/>
    <mergeCell ref="H42:I42"/>
    <mergeCell ref="A43:G43"/>
    <mergeCell ref="H43:I43"/>
    <mergeCell ref="B34:G34"/>
    <mergeCell ref="H34:I34"/>
    <mergeCell ref="B37:G37"/>
    <mergeCell ref="H37:I37"/>
    <mergeCell ref="B38:G38"/>
    <mergeCell ref="H38:I38"/>
    <mergeCell ref="A36:J36"/>
    <mergeCell ref="B32:G32"/>
    <mergeCell ref="H32:I32"/>
    <mergeCell ref="B29:G29"/>
    <mergeCell ref="H29:I29"/>
    <mergeCell ref="B33:G33"/>
    <mergeCell ref="H33:I33"/>
    <mergeCell ref="B25:G25"/>
    <mergeCell ref="H25:I25"/>
    <mergeCell ref="B23:G23"/>
    <mergeCell ref="H23:I23"/>
    <mergeCell ref="B28:G28"/>
    <mergeCell ref="H28:I28"/>
    <mergeCell ref="B20:G20"/>
    <mergeCell ref="H17:I17"/>
    <mergeCell ref="H18:I18"/>
    <mergeCell ref="H19:I19"/>
    <mergeCell ref="H20:I20"/>
    <mergeCell ref="B24:G24"/>
    <mergeCell ref="H24:I24"/>
    <mergeCell ref="A9:B9"/>
    <mergeCell ref="A10:I10"/>
    <mergeCell ref="A22:J22"/>
    <mergeCell ref="A27:J27"/>
    <mergeCell ref="A31:J31"/>
    <mergeCell ref="A26:G26"/>
    <mergeCell ref="H26:I26"/>
    <mergeCell ref="B17:G17"/>
    <mergeCell ref="B18:G18"/>
    <mergeCell ref="B19:G19"/>
    <mergeCell ref="A55:J55"/>
    <mergeCell ref="B56:G56"/>
    <mergeCell ref="B57:G57"/>
    <mergeCell ref="B58:G58"/>
    <mergeCell ref="H56:I56"/>
    <mergeCell ref="H57:I57"/>
    <mergeCell ref="H58:I58"/>
    <mergeCell ref="B64:G64"/>
    <mergeCell ref="H64:I64"/>
    <mergeCell ref="B65:G65"/>
    <mergeCell ref="H65:I65"/>
    <mergeCell ref="A60:G60"/>
    <mergeCell ref="H60:I60"/>
    <mergeCell ref="B62:G62"/>
    <mergeCell ref="H62:I62"/>
    <mergeCell ref="B63:G63"/>
    <mergeCell ref="H63:I63"/>
    <mergeCell ref="A77:G77"/>
    <mergeCell ref="H77:I77"/>
    <mergeCell ref="A67:J67"/>
    <mergeCell ref="B68:G68"/>
    <mergeCell ref="H68:I68"/>
    <mergeCell ref="B69:G69"/>
    <mergeCell ref="H69:I69"/>
    <mergeCell ref="B74:G74"/>
    <mergeCell ref="H74:I74"/>
    <mergeCell ref="B75:G75"/>
    <mergeCell ref="H75:I75"/>
    <mergeCell ref="A78:J78"/>
    <mergeCell ref="B70:G70"/>
    <mergeCell ref="H70:I70"/>
    <mergeCell ref="A72:J72"/>
    <mergeCell ref="B73:G73"/>
    <mergeCell ref="H73:I73"/>
    <mergeCell ref="B84:G84"/>
    <mergeCell ref="B85:G85"/>
    <mergeCell ref="B79:G79"/>
    <mergeCell ref="H79:I79"/>
    <mergeCell ref="B80:G80"/>
    <mergeCell ref="H80:I80"/>
    <mergeCell ref="B81:G81"/>
    <mergeCell ref="H81:I81"/>
    <mergeCell ref="H86:I86"/>
    <mergeCell ref="F86:G86"/>
    <mergeCell ref="F87:G87"/>
    <mergeCell ref="H87:I87"/>
    <mergeCell ref="H82:I82"/>
    <mergeCell ref="H83:I83"/>
    <mergeCell ref="H84:I84"/>
    <mergeCell ref="H85:I85"/>
    <mergeCell ref="B82:G82"/>
    <mergeCell ref="B83:G83"/>
    <mergeCell ref="A99:F99"/>
    <mergeCell ref="G99:J99"/>
    <mergeCell ref="A101:F101"/>
    <mergeCell ref="G101:J101"/>
    <mergeCell ref="A89:J92"/>
    <mergeCell ref="A93:J96"/>
    <mergeCell ref="A97:J97"/>
  </mergeCells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C. Curtis</dc:creator>
  <cp:keywords/>
  <dc:description/>
  <cp:lastModifiedBy>Laurie Salzman</cp:lastModifiedBy>
  <cp:lastPrinted>2012-08-10T14:40:17Z</cp:lastPrinted>
  <dcterms:created xsi:type="dcterms:W3CDTF">2012-08-07T15:44:27Z</dcterms:created>
  <dcterms:modified xsi:type="dcterms:W3CDTF">2014-12-11T21:17:21Z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1089637690</vt:i4>
  </property>
  <property fmtid="{D5CDD505-2E9C-101B-9397-08002B2CF9AE}" pid="3" name="_NewReviewCycle">
    <vt:lpwstr/>
  </property>
  <property fmtid="{D5CDD505-2E9C-101B-9397-08002B2CF9AE}" pid="4" name="_EmailSubject">
    <vt:lpwstr>school counselor parts for website</vt:lpwstr>
  </property>
  <property fmtid="{D5CDD505-2E9C-101B-9397-08002B2CF9AE}" pid="5" name="_AuthorEmail">
    <vt:lpwstr>Nic.Dibble@dpi.wi.gov</vt:lpwstr>
  </property>
  <property fmtid="{D5CDD505-2E9C-101B-9397-08002B2CF9AE}" pid="6" name="_AuthorEmailDisplayName">
    <vt:lpwstr>Dibble, Nic   DPI</vt:lpwstr>
  </property>
  <property fmtid="{D5CDD505-2E9C-101B-9397-08002B2CF9AE}" pid="7" name="_PreviousAdHocReviewCycleID">
    <vt:i4>-2071419024</vt:i4>
  </property>
  <property fmtid="{D5CDD505-2E9C-101B-9397-08002B2CF9AE}" pid="8" name="_ReviewingToolsShownOnce">
    <vt:lpwstr/>
  </property>
</Properties>
</file>